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orwegianrefugeecouncil.sharepoint.com/sites/ua-ukraine-logistics-/04 Procurement/01. PR/02. 2025/02. General Donors 2025 Procurement Folders/8201426- Education assetment consultancy/03. Advertisments Docs/"/>
    </mc:Choice>
  </mc:AlternateContent>
  <xr:revisionPtr revIDLastSave="2" documentId="8_{D397CBE0-D4A5-412F-85EB-DA4C0C37A359}" xr6:coauthVersionLast="47" xr6:coauthVersionMax="47" xr10:uidLastSave="{FF90D8F0-F8C7-4FAA-BC7F-93B60B71C1D2}"/>
  <bookViews>
    <workbookView xWindow="-110" yWindow="-110" windowWidth="19420" windowHeight="10300" xr2:uid="{C3008F9A-6234-4D00-953F-8AA3DA343C1E}"/>
  </bookViews>
  <sheets>
    <sheet name="EiE Needs  Assessmen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AK14" i="1"/>
  <c r="AF14" i="1" l="1"/>
  <c r="AA14" i="1"/>
  <c r="V14" i="1"/>
  <c r="Q14" i="1"/>
  <c r="L14" i="1"/>
  <c r="C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Oksana Gyrba</author>
  </authors>
  <commentList>
    <comment ref="D12" authorId="0" shapeId="0" xr:uid="{27696FBD-5772-4C22-B88B-22E9275FF475}">
      <text>
        <r>
          <rPr>
            <sz val="11"/>
            <color theme="1"/>
            <rFont val="Aptos Narrow"/>
            <family val="2"/>
            <scheme val="minor"/>
          </rPr>
          <t>Oksana Gyrba:
The same as above</t>
        </r>
      </text>
    </comment>
    <comment ref="D14" authorId="0" shapeId="0" xr:uid="{BF07A167-BBAA-47DC-B506-84507318A125}">
      <text>
        <r>
          <rPr>
            <sz val="11"/>
            <color theme="1"/>
            <rFont val="Aptos Narrow"/>
            <family val="2"/>
            <scheme val="minor"/>
          </rPr>
          <t>Oksana Gyrba:
The same as above</t>
        </r>
      </text>
    </comment>
  </commentList>
</comments>
</file>

<file path=xl/sharedStrings.xml><?xml version="1.0" encoding="utf-8"?>
<sst xmlns="http://schemas.openxmlformats.org/spreadsheetml/2006/main" count="180" uniqueCount="44">
  <si>
    <t xml:space="preserve">Supplier:  </t>
  </si>
  <si>
    <t xml:space="preserve">Supplier: </t>
  </si>
  <si>
    <t>Supplier:</t>
  </si>
  <si>
    <t xml:space="preserve">Technical Questions  </t>
  </si>
  <si>
    <t xml:space="preserve">Score Type </t>
  </si>
  <si>
    <t>Score</t>
  </si>
  <si>
    <t xml:space="preserve">Guidance </t>
  </si>
  <si>
    <t>Score Type</t>
  </si>
  <si>
    <t xml:space="preserve">Notes </t>
  </si>
  <si>
    <t xml:space="preserve">Standard </t>
  </si>
  <si>
    <t xml:space="preserve">Company should be registered in accordance with the legal requirements at their base.Proof of registration should be provided by the Supplier before a contract is signed. This can be business registration documentation and/or VAT or company tax registration. </t>
  </si>
  <si>
    <t xml:space="preserve">Binary </t>
  </si>
  <si>
    <t>Yes</t>
  </si>
  <si>
    <t xml:space="preserve">Total: </t>
  </si>
  <si>
    <t>Custom</t>
  </si>
  <si>
    <t>Previous minimum 5 years of experience in conducting  assessments on education in emergency or similar studies in complex and humanitarian context, and engaging children throughout the assessment it would be a plus.</t>
  </si>
  <si>
    <t>Value</t>
  </si>
  <si>
    <t xml:space="preserve">Top experience (5+ years) = 10 
Mid experience (3-4 years) =  7 
Low experience (&lt; 3 years) = 4
No experience = 0 </t>
  </si>
  <si>
    <t>Suppliers should demonstrate a track record of successful data collection and analysis projects either with children or education in emergency focus, particularly in humanitarian contexts or similar environments.</t>
  </si>
  <si>
    <t xml:space="preserve">Top experience  (full details)  = 10
Mid experience (partial details) =  7
Low experience (minimum details) = 4
No experience = 0 </t>
  </si>
  <si>
    <t xml:space="preserve"> Experience  with producing clear, concise, and comprehensive reports for different audience and presentations for donors and clusters .</t>
  </si>
  <si>
    <t xml:space="preserve">Top experience = 5
Mid experience = 2.5
No experience = 0 </t>
  </si>
  <si>
    <t>Suppliers should possess proficiency in data visualization tools and techniques, charts, and dashboards for conveying data in an accessible and user-friendly manner.</t>
  </si>
  <si>
    <t xml:space="preserve">Top proficiency = 5
Mid proficiency = 2.5
No proficiency = 0 </t>
  </si>
  <si>
    <t xml:space="preserve">Proficiency in qualitative and quantitative research methods and experience in designing and implementing surveys, focus groups, and interviews to ensure a right balance between qualitative and quantitavive methods. </t>
  </si>
  <si>
    <t xml:space="preserve">Top competency = 10
Mid competency = 5
No competency = 0 </t>
  </si>
  <si>
    <t xml:space="preserve">Suppliers should have the capability to customize solutions to meet the unique requirements of the humanitarian education assessment, ensuring coverage of all three area offices where NRC operates, North, East and South of Ukraine. </t>
  </si>
  <si>
    <t xml:space="preserve">Top capability = 5
Mid capability = 2.5
No capability = 0 </t>
  </si>
  <si>
    <t>Suppliers should have understanding of the cultural and social context of Ukraine, and ability to engage effectively with children from diverse backgrounds.</t>
  </si>
  <si>
    <t xml:space="preserve">Available policy = 5 
No policy = 0 </t>
  </si>
  <si>
    <t>Delivery time</t>
  </si>
  <si>
    <t>Total:</t>
  </si>
  <si>
    <t>Execellent= 10 (&lt;35 days)
Good = 6 (35-50)
Average  = 4 (50-70)
Poor = 0 (more than 70 days)</t>
  </si>
  <si>
    <t>Total</t>
  </si>
  <si>
    <t xml:space="preserve">Financial </t>
  </si>
  <si>
    <t xml:space="preserve">Budget </t>
  </si>
  <si>
    <t>Bid</t>
  </si>
  <si>
    <t xml:space="preserve">The total budget planned for this product is </t>
  </si>
  <si>
    <t xml:space="preserve">Total USD: </t>
  </si>
  <si>
    <t>35,837 USD</t>
  </si>
  <si>
    <t xml:space="preserve">T Standard </t>
  </si>
  <si>
    <t xml:space="preserve">T Custom </t>
  </si>
  <si>
    <t xml:space="preserve">F Bid </t>
  </si>
  <si>
    <t xml:space="preserve">Total Score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</si>
</sst>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USD]\ #,##0"/>
  </numFmts>
  <fonts count="2" x14ac:knownFonts="1">
    <font>
      <sz val="11"/>
      <color theme="1"/>
      <name val="Aptos Narrow"/>
      <family val="2"/>
      <scheme val="minor"/>
    </font>
    <font>
      <b/>
      <sz val="11"/>
      <color theme="1"/>
      <name val="Aptos Narrow"/>
      <family val="2"/>
      <scheme val="minor"/>
    </font>
  </fonts>
  <fills count="7">
    <fill>
      <patternFill patternType="none"/>
    </fill>
    <fill>
      <patternFill patternType="gray125"/>
    </fill>
    <fill>
      <patternFill patternType="solid">
        <fgColor rgb="FFFF00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
    <xf numFmtId="0" fontId="0" fillId="0" borderId="0" xfId="0"/>
    <xf numFmtId="0" fontId="0" fillId="0" borderId="0" xfId="0" applyAlignment="1">
      <alignment horizontal="left" vertical="top" wrapText="1"/>
    </xf>
    <xf numFmtId="0" fontId="0" fillId="2" borderId="0" xfId="0" applyFill="1" applyAlignment="1">
      <alignment horizontal="left" vertical="top" wrapText="1"/>
    </xf>
    <xf numFmtId="0" fontId="1" fillId="3" borderId="0" xfId="0" applyFont="1" applyFill="1" applyAlignment="1">
      <alignment horizontal="left" vertical="top" wrapText="1"/>
    </xf>
    <xf numFmtId="0" fontId="1" fillId="2" borderId="0" xfId="0" applyFont="1" applyFill="1" applyAlignment="1">
      <alignment horizontal="left" vertical="top" wrapText="1"/>
    </xf>
    <xf numFmtId="0" fontId="0" fillId="4" borderId="0" xfId="0" applyFill="1" applyAlignment="1">
      <alignment horizontal="left" vertical="top" wrapText="1"/>
    </xf>
    <xf numFmtId="0" fontId="0" fillId="5" borderId="0" xfId="0" applyFill="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6" borderId="0" xfId="0" applyFill="1" applyAlignment="1">
      <alignment horizontal="left" vertical="top" wrapText="1"/>
    </xf>
    <xf numFmtId="0" fontId="0" fillId="0" borderId="0" xfId="0" applyAlignment="1">
      <alignment horizontal="left" vertical="top" wrapText="1"/>
    </xf>
    <xf numFmtId="164" fontId="0" fillId="5" borderId="0" xfId="0" applyNumberForma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F8118-1C89-4F5F-87E9-54EBB375BB00}">
  <sheetPr>
    <pageSetUpPr fitToPage="1"/>
  </sheetPr>
  <dimension ref="A1:AL24"/>
  <sheetViews>
    <sheetView tabSelected="1" view="pageBreakPreview" zoomScale="134" zoomScaleNormal="100" workbookViewId="0">
      <selection activeCell="D18" sqref="D18"/>
    </sheetView>
  </sheetViews>
  <sheetFormatPr defaultColWidth="9.26953125" defaultRowHeight="14.5" x14ac:dyDescent="0.35"/>
  <cols>
    <col min="1" max="1" width="39.7265625" style="1" customWidth="1"/>
    <col min="2" max="3" width="11.26953125" style="1" hidden="1" customWidth="1"/>
    <col min="4" max="4" width="20.26953125" style="1" customWidth="1"/>
    <col min="5" max="5" width="5.7265625" style="2" customWidth="1"/>
    <col min="6" max="6" width="12.7265625" style="1" customWidth="1"/>
    <col min="7" max="7" width="11.26953125" style="1" customWidth="1"/>
    <col min="8" max="8" width="9.26953125" style="1" customWidth="1"/>
    <col min="9" max="10" width="5.7265625" style="2" customWidth="1"/>
    <col min="11" max="11" width="12.7265625" style="1" customWidth="1"/>
    <col min="12" max="12" width="11.26953125" style="1" customWidth="1"/>
    <col min="13" max="13" width="8.26953125" style="1" customWidth="1"/>
    <col min="14" max="15" width="5.7265625" style="2" customWidth="1"/>
    <col min="16" max="16" width="12.7265625" style="1" customWidth="1"/>
    <col min="17" max="17" width="11.26953125" style="1" customWidth="1"/>
    <col min="18" max="18" width="8.26953125" style="1" customWidth="1"/>
    <col min="19" max="20" width="5.7265625" style="2" customWidth="1"/>
    <col min="21" max="21" width="8.1796875" style="1" customWidth="1"/>
    <col min="22" max="22" width="8.26953125" style="1" customWidth="1"/>
    <col min="23" max="23" width="8.54296875" style="1" customWidth="1"/>
    <col min="24" max="25" width="5.7265625" style="2" customWidth="1"/>
    <col min="26" max="26" width="12.7265625" style="1" customWidth="1"/>
    <col min="27" max="27" width="11.26953125" style="1" customWidth="1"/>
    <col min="28" max="28" width="8.26953125" style="1" customWidth="1"/>
    <col min="29" max="30" width="5.7265625" style="2" customWidth="1"/>
    <col min="31" max="31" width="12.7265625" style="1" customWidth="1"/>
    <col min="32" max="32" width="11.26953125" style="1" customWidth="1"/>
    <col min="33" max="33" width="11.7265625" style="1" customWidth="1"/>
    <col min="34" max="35" width="5.7265625" style="2" customWidth="1"/>
    <col min="36" max="36" width="12.7265625" style="1" customWidth="1"/>
    <col min="37" max="37" width="11.26953125" style="1" customWidth="1"/>
    <col min="38" max="38" width="14.7265625" style="1" customWidth="1"/>
    <col min="39" max="16384" width="9.26953125" style="1"/>
  </cols>
  <sheetData>
    <row r="1" spans="1:38" ht="33.65" customHeight="1" x14ac:dyDescent="0.35">
      <c r="F1" s="14" t="s">
        <v>0</v>
      </c>
      <c r="G1" s="14"/>
      <c r="H1" s="14"/>
      <c r="K1" s="14" t="s">
        <v>1</v>
      </c>
      <c r="L1" s="14"/>
      <c r="M1" s="14"/>
      <c r="P1" s="14" t="s">
        <v>2</v>
      </c>
      <c r="Q1" s="14"/>
      <c r="R1" s="14"/>
      <c r="U1" s="14" t="s">
        <v>1</v>
      </c>
      <c r="V1" s="14"/>
      <c r="W1" s="14"/>
      <c r="Z1" s="14" t="s">
        <v>0</v>
      </c>
      <c r="AA1" s="14"/>
      <c r="AB1" s="14"/>
      <c r="AE1" s="14" t="s">
        <v>1</v>
      </c>
      <c r="AF1" s="14"/>
      <c r="AG1" s="14"/>
      <c r="AJ1" s="14" t="s">
        <v>1</v>
      </c>
      <c r="AK1" s="14"/>
      <c r="AL1" s="14"/>
    </row>
    <row r="2" spans="1:38" s="3" customFormat="1" ht="29" x14ac:dyDescent="0.35">
      <c r="A2" s="3" t="s">
        <v>3</v>
      </c>
      <c r="B2" s="3" t="s">
        <v>4</v>
      </c>
      <c r="C2" s="3" t="s">
        <v>5</v>
      </c>
      <c r="D2" s="3" t="s">
        <v>6</v>
      </c>
      <c r="E2" s="4"/>
      <c r="F2" s="3" t="s">
        <v>7</v>
      </c>
      <c r="G2" s="3" t="s">
        <v>5</v>
      </c>
      <c r="H2" s="3" t="s">
        <v>8</v>
      </c>
      <c r="I2" s="4"/>
      <c r="J2" s="4"/>
      <c r="K2" s="3" t="s">
        <v>7</v>
      </c>
      <c r="L2" s="3" t="s">
        <v>5</v>
      </c>
      <c r="M2" s="3" t="s">
        <v>8</v>
      </c>
      <c r="N2" s="4"/>
      <c r="O2" s="4"/>
      <c r="P2" s="3" t="s">
        <v>7</v>
      </c>
      <c r="Q2" s="3" t="s">
        <v>5</v>
      </c>
      <c r="R2" s="3" t="s">
        <v>8</v>
      </c>
      <c r="S2" s="4"/>
      <c r="T2" s="4"/>
      <c r="U2" s="3" t="s">
        <v>7</v>
      </c>
      <c r="V2" s="3" t="s">
        <v>5</v>
      </c>
      <c r="W2" s="3" t="s">
        <v>8</v>
      </c>
      <c r="X2" s="4"/>
      <c r="Y2" s="4"/>
      <c r="Z2" s="3" t="s">
        <v>7</v>
      </c>
      <c r="AA2" s="3" t="s">
        <v>5</v>
      </c>
      <c r="AB2" s="3" t="s">
        <v>8</v>
      </c>
      <c r="AC2" s="4"/>
      <c r="AD2" s="4"/>
      <c r="AE2" s="3" t="s">
        <v>7</v>
      </c>
      <c r="AF2" s="3" t="s">
        <v>5</v>
      </c>
      <c r="AG2" s="3" t="s">
        <v>8</v>
      </c>
      <c r="AH2" s="4"/>
      <c r="AI2" s="4"/>
      <c r="AJ2" s="3" t="s">
        <v>7</v>
      </c>
      <c r="AK2" s="3" t="s">
        <v>5</v>
      </c>
      <c r="AL2" s="3" t="s">
        <v>8</v>
      </c>
    </row>
    <row r="3" spans="1:38" s="5" customFormat="1" x14ac:dyDescent="0.35">
      <c r="A3" s="5" t="s">
        <v>9</v>
      </c>
      <c r="E3" s="2"/>
      <c r="I3" s="2"/>
      <c r="J3" s="2"/>
      <c r="N3" s="2"/>
      <c r="O3" s="2"/>
      <c r="S3" s="2"/>
      <c r="T3" s="2"/>
      <c r="X3" s="2"/>
      <c r="Y3" s="2"/>
      <c r="AC3" s="2"/>
      <c r="AD3" s="2"/>
      <c r="AH3" s="2"/>
      <c r="AI3" s="2"/>
    </row>
    <row r="4" spans="1:38" ht="120.75" customHeight="1" x14ac:dyDescent="0.35">
      <c r="A4" s="1" t="s">
        <v>10</v>
      </c>
      <c r="B4" s="1" t="s">
        <v>11</v>
      </c>
      <c r="C4" s="1" t="s">
        <v>12</v>
      </c>
      <c r="F4" s="1" t="s">
        <v>11</v>
      </c>
      <c r="K4" s="1" t="s">
        <v>11</v>
      </c>
      <c r="P4" s="1" t="s">
        <v>11</v>
      </c>
      <c r="U4" s="1" t="s">
        <v>11</v>
      </c>
      <c r="Z4" s="1" t="s">
        <v>11</v>
      </c>
      <c r="AE4" s="1" t="s">
        <v>11</v>
      </c>
      <c r="AJ4" s="1" t="s">
        <v>11</v>
      </c>
    </row>
    <row r="5" spans="1:38" ht="15" customHeight="1" x14ac:dyDescent="0.35">
      <c r="B5" s="1" t="s">
        <v>13</v>
      </c>
      <c r="C5" s="6">
        <v>3</v>
      </c>
      <c r="D5" s="6"/>
      <c r="F5" s="1" t="s">
        <v>13</v>
      </c>
      <c r="G5" s="6"/>
      <c r="K5" s="1" t="s">
        <v>13</v>
      </c>
      <c r="L5" s="6"/>
      <c r="P5" s="1" t="s">
        <v>13</v>
      </c>
      <c r="Q5" s="6"/>
      <c r="U5" s="1" t="s">
        <v>13</v>
      </c>
      <c r="V5" s="6"/>
      <c r="Z5" s="1" t="s">
        <v>13</v>
      </c>
      <c r="AA5" s="6"/>
      <c r="AE5" s="1" t="s">
        <v>13</v>
      </c>
      <c r="AF5" s="6"/>
      <c r="AJ5" s="1" t="s">
        <v>13</v>
      </c>
      <c r="AK5" s="6"/>
    </row>
    <row r="6" spans="1:38" s="5" customFormat="1" x14ac:dyDescent="0.35">
      <c r="A6" s="5" t="s">
        <v>14</v>
      </c>
      <c r="E6" s="2"/>
      <c r="I6" s="2"/>
      <c r="J6" s="2"/>
      <c r="N6" s="2"/>
      <c r="O6" s="2"/>
      <c r="S6" s="2"/>
      <c r="T6" s="2"/>
      <c r="X6" s="2"/>
      <c r="Y6" s="2"/>
      <c r="AC6" s="2"/>
      <c r="AD6" s="2"/>
      <c r="AH6" s="2"/>
      <c r="AI6" s="2"/>
    </row>
    <row r="7" spans="1:38" ht="106.5" customHeight="1" x14ac:dyDescent="0.35">
      <c r="A7" s="1" t="s">
        <v>15</v>
      </c>
      <c r="B7" s="1" t="s">
        <v>16</v>
      </c>
      <c r="C7" s="1">
        <v>15</v>
      </c>
      <c r="D7" s="1" t="s">
        <v>17</v>
      </c>
      <c r="F7" s="1" t="s">
        <v>16</v>
      </c>
      <c r="K7" s="1" t="s">
        <v>16</v>
      </c>
      <c r="P7" s="1" t="s">
        <v>16</v>
      </c>
      <c r="U7" s="1" t="s">
        <v>16</v>
      </c>
      <c r="Z7" s="1" t="s">
        <v>16</v>
      </c>
      <c r="AE7" s="1" t="s">
        <v>16</v>
      </c>
      <c r="AJ7" s="1" t="s">
        <v>16</v>
      </c>
    </row>
    <row r="8" spans="1:38" ht="117" customHeight="1" x14ac:dyDescent="0.35">
      <c r="A8" s="1" t="s">
        <v>18</v>
      </c>
      <c r="B8" s="1" t="s">
        <v>16</v>
      </c>
      <c r="C8" s="1">
        <v>10</v>
      </c>
      <c r="D8" s="1" t="s">
        <v>19</v>
      </c>
      <c r="F8" s="1" t="s">
        <v>16</v>
      </c>
      <c r="K8" s="1" t="s">
        <v>16</v>
      </c>
      <c r="P8" s="1" t="s">
        <v>16</v>
      </c>
      <c r="U8" s="1" t="s">
        <v>16</v>
      </c>
      <c r="Z8" s="1" t="s">
        <v>16</v>
      </c>
      <c r="AE8" s="1" t="s">
        <v>16</v>
      </c>
      <c r="AJ8" s="1" t="s">
        <v>16</v>
      </c>
    </row>
    <row r="9" spans="1:38" ht="43.5" x14ac:dyDescent="0.35">
      <c r="A9" s="1" t="s">
        <v>20</v>
      </c>
      <c r="B9" s="1" t="s">
        <v>16</v>
      </c>
      <c r="C9" s="1">
        <v>10</v>
      </c>
      <c r="D9" s="1" t="s">
        <v>21</v>
      </c>
      <c r="F9" s="1" t="s">
        <v>16</v>
      </c>
      <c r="K9" s="1" t="s">
        <v>16</v>
      </c>
      <c r="P9" s="1" t="s">
        <v>16</v>
      </c>
      <c r="U9" s="1" t="s">
        <v>16</v>
      </c>
      <c r="Z9" s="1" t="s">
        <v>16</v>
      </c>
      <c r="AE9" s="1" t="s">
        <v>16</v>
      </c>
      <c r="AJ9" s="1" t="s">
        <v>16</v>
      </c>
    </row>
    <row r="10" spans="1:38" ht="62.25" customHeight="1" x14ac:dyDescent="0.35">
      <c r="A10" s="1" t="s">
        <v>22</v>
      </c>
      <c r="B10" s="1" t="s">
        <v>16</v>
      </c>
      <c r="C10" s="1">
        <v>15</v>
      </c>
      <c r="D10" s="1" t="s">
        <v>23</v>
      </c>
      <c r="F10" s="1" t="s">
        <v>16</v>
      </c>
      <c r="K10" s="1" t="s">
        <v>16</v>
      </c>
      <c r="P10" s="1" t="s">
        <v>16</v>
      </c>
      <c r="U10" s="1" t="s">
        <v>16</v>
      </c>
      <c r="Z10" s="1" t="s">
        <v>16</v>
      </c>
      <c r="AE10" s="1" t="s">
        <v>16</v>
      </c>
      <c r="AJ10" s="1" t="s">
        <v>16</v>
      </c>
    </row>
    <row r="11" spans="1:38" ht="72.5" x14ac:dyDescent="0.35">
      <c r="A11" s="1" t="s">
        <v>24</v>
      </c>
      <c r="B11" s="1" t="s">
        <v>16</v>
      </c>
      <c r="C11" s="1">
        <v>15</v>
      </c>
      <c r="D11" s="1" t="s">
        <v>25</v>
      </c>
      <c r="F11" s="1" t="s">
        <v>16</v>
      </c>
      <c r="K11" s="1" t="s">
        <v>16</v>
      </c>
      <c r="P11" s="1" t="s">
        <v>16</v>
      </c>
      <c r="U11" s="1" t="s">
        <v>16</v>
      </c>
      <c r="Z11" s="1" t="s">
        <v>16</v>
      </c>
      <c r="AE11" s="1" t="s">
        <v>16</v>
      </c>
      <c r="AJ11" s="1" t="s">
        <v>16</v>
      </c>
    </row>
    <row r="12" spans="1:38" ht="87" x14ac:dyDescent="0.35">
      <c r="A12" s="1" t="s">
        <v>26</v>
      </c>
      <c r="B12" s="1" t="s">
        <v>16</v>
      </c>
      <c r="C12" s="1">
        <v>5</v>
      </c>
      <c r="D12" s="1" t="s">
        <v>27</v>
      </c>
      <c r="F12" s="1" t="s">
        <v>16</v>
      </c>
      <c r="K12" s="1" t="s">
        <v>16</v>
      </c>
      <c r="P12" s="1" t="s">
        <v>16</v>
      </c>
      <c r="U12" s="1" t="s">
        <v>16</v>
      </c>
      <c r="Z12" s="1" t="s">
        <v>16</v>
      </c>
      <c r="AE12" s="1" t="s">
        <v>16</v>
      </c>
      <c r="AJ12" s="1" t="s">
        <v>16</v>
      </c>
    </row>
    <row r="13" spans="1:38" ht="58" x14ac:dyDescent="0.35">
      <c r="A13" s="1" t="s">
        <v>28</v>
      </c>
      <c r="B13" s="1" t="s">
        <v>16</v>
      </c>
      <c r="C13" s="1">
        <v>5</v>
      </c>
      <c r="D13" s="1" t="s">
        <v>29</v>
      </c>
      <c r="F13" s="1" t="s">
        <v>16</v>
      </c>
      <c r="K13" s="1" t="s">
        <v>16</v>
      </c>
      <c r="P13" s="1" t="s">
        <v>16</v>
      </c>
      <c r="U13" s="1" t="s">
        <v>16</v>
      </c>
      <c r="Z13" s="1" t="s">
        <v>16</v>
      </c>
      <c r="AE13" s="1" t="s">
        <v>16</v>
      </c>
      <c r="AJ13" s="1" t="s">
        <v>16</v>
      </c>
    </row>
    <row r="14" spans="1:38" ht="87" x14ac:dyDescent="0.35">
      <c r="A14" s="1" t="s">
        <v>30</v>
      </c>
      <c r="B14" s="1" t="s">
        <v>31</v>
      </c>
      <c r="C14" s="6">
        <f>SUM(C7:C13)</f>
        <v>75</v>
      </c>
      <c r="D14" s="1" t="s">
        <v>32</v>
      </c>
      <c r="F14" s="1" t="s">
        <v>16</v>
      </c>
      <c r="G14" s="13"/>
      <c r="K14" s="1" t="s">
        <v>13</v>
      </c>
      <c r="L14" s="6">
        <f>SUM(L7:L13)</f>
        <v>0</v>
      </c>
      <c r="P14" s="1" t="s">
        <v>13</v>
      </c>
      <c r="Q14" s="6">
        <f>SUM(Q7:Q13)</f>
        <v>0</v>
      </c>
      <c r="U14" s="1" t="s">
        <v>13</v>
      </c>
      <c r="V14" s="6">
        <f>SUM(V7:V13)</f>
        <v>0</v>
      </c>
      <c r="Z14" s="1" t="s">
        <v>13</v>
      </c>
      <c r="AA14" s="6">
        <f>SUM(AA7:AA13)</f>
        <v>0</v>
      </c>
      <c r="AE14" s="1" t="s">
        <v>13</v>
      </c>
      <c r="AF14" s="6">
        <f>SUM(AF7:AF13)</f>
        <v>0</v>
      </c>
      <c r="AJ14" s="1" t="s">
        <v>13</v>
      </c>
      <c r="AK14" s="6">
        <f>SUM(AK7:AK13)</f>
        <v>0</v>
      </c>
    </row>
    <row r="15" spans="1:38" x14ac:dyDescent="0.35">
      <c r="C15" s="6"/>
      <c r="D15" s="6"/>
      <c r="F15" s="1" t="s">
        <v>33</v>
      </c>
      <c r="G15" s="6">
        <f>SUM(G8:G14)</f>
        <v>0</v>
      </c>
      <c r="L15" s="6"/>
      <c r="Q15" s="6"/>
      <c r="V15" s="6"/>
      <c r="AA15" s="6"/>
      <c r="AF15" s="6"/>
      <c r="AK15" s="6"/>
    </row>
    <row r="17" spans="1:38" x14ac:dyDescent="0.35">
      <c r="A17" s="5" t="s">
        <v>34</v>
      </c>
      <c r="B17" s="5" t="s">
        <v>35</v>
      </c>
      <c r="C17" s="5"/>
      <c r="D17" s="5"/>
      <c r="F17" s="5" t="s">
        <v>36</v>
      </c>
      <c r="G17" s="5"/>
      <c r="H17" s="5"/>
      <c r="K17" s="5" t="s">
        <v>36</v>
      </c>
      <c r="L17" s="5"/>
      <c r="M17" s="5"/>
      <c r="P17" s="5" t="s">
        <v>36</v>
      </c>
      <c r="Q17" s="5"/>
      <c r="R17" s="5"/>
      <c r="U17" s="5" t="s">
        <v>36</v>
      </c>
      <c r="V17" s="5"/>
      <c r="W17" s="5"/>
      <c r="Z17" s="5" t="s">
        <v>36</v>
      </c>
      <c r="AA17" s="5"/>
      <c r="AB17" s="5"/>
      <c r="AE17" s="5" t="s">
        <v>36</v>
      </c>
      <c r="AF17" s="5"/>
      <c r="AG17" s="5"/>
      <c r="AJ17" s="5" t="s">
        <v>36</v>
      </c>
      <c r="AK17" s="5"/>
      <c r="AL17" s="5"/>
    </row>
    <row r="18" spans="1:38" ht="29" x14ac:dyDescent="0.35">
      <c r="A18" s="1" t="s">
        <v>37</v>
      </c>
      <c r="B18" s="1" t="s">
        <v>38</v>
      </c>
      <c r="C18" s="6"/>
      <c r="D18" s="6" t="s">
        <v>39</v>
      </c>
      <c r="F18" s="1" t="s">
        <v>38</v>
      </c>
      <c r="G18" s="15"/>
      <c r="H18" s="15"/>
      <c r="K18" s="1" t="s">
        <v>38</v>
      </c>
      <c r="L18" s="15"/>
      <c r="M18" s="15"/>
      <c r="P18" s="1" t="s">
        <v>38</v>
      </c>
      <c r="Q18" s="15"/>
      <c r="R18" s="15"/>
      <c r="U18" s="1" t="s">
        <v>38</v>
      </c>
      <c r="V18" s="15"/>
      <c r="W18" s="15"/>
      <c r="Z18" s="1" t="s">
        <v>38</v>
      </c>
      <c r="AA18" s="15"/>
      <c r="AB18" s="15"/>
      <c r="AE18" s="1" t="s">
        <v>38</v>
      </c>
      <c r="AF18" s="15"/>
      <c r="AG18" s="15"/>
      <c r="AJ18" s="1" t="s">
        <v>38</v>
      </c>
      <c r="AK18" s="15"/>
      <c r="AL18" s="15"/>
    </row>
    <row r="20" spans="1:38" ht="15" thickBot="1" x14ac:dyDescent="0.4"/>
    <row r="21" spans="1:38" ht="29" x14ac:dyDescent="0.35">
      <c r="F21" s="7" t="s">
        <v>40</v>
      </c>
      <c r="G21" s="8"/>
      <c r="K21" s="7" t="s">
        <v>40</v>
      </c>
      <c r="L21" s="8"/>
      <c r="P21" s="7" t="s">
        <v>40</v>
      </c>
      <c r="Q21" s="8"/>
      <c r="U21" s="7" t="s">
        <v>40</v>
      </c>
      <c r="V21" s="8"/>
      <c r="Z21" s="7" t="s">
        <v>40</v>
      </c>
      <c r="AA21" s="8"/>
      <c r="AE21" s="7" t="s">
        <v>40</v>
      </c>
      <c r="AF21" s="8"/>
      <c r="AJ21" s="7" t="s">
        <v>40</v>
      </c>
      <c r="AK21" s="8"/>
    </row>
    <row r="22" spans="1:38" ht="29" x14ac:dyDescent="0.35">
      <c r="F22" s="9" t="s">
        <v>41</v>
      </c>
      <c r="G22" s="10"/>
      <c r="K22" s="9" t="s">
        <v>41</v>
      </c>
      <c r="L22" s="10"/>
      <c r="P22" s="9" t="s">
        <v>41</v>
      </c>
      <c r="Q22" s="10"/>
      <c r="U22" s="9" t="s">
        <v>41</v>
      </c>
      <c r="V22" s="10"/>
      <c r="Z22" s="9" t="s">
        <v>41</v>
      </c>
      <c r="AA22" s="10"/>
      <c r="AE22" s="9" t="s">
        <v>41</v>
      </c>
      <c r="AF22" s="10"/>
      <c r="AJ22" s="9" t="s">
        <v>41</v>
      </c>
      <c r="AK22" s="10"/>
    </row>
    <row r="23" spans="1:38" x14ac:dyDescent="0.35">
      <c r="F23" s="9" t="s">
        <v>42</v>
      </c>
      <c r="G23" s="10"/>
      <c r="K23" s="9" t="s">
        <v>42</v>
      </c>
      <c r="L23" s="10"/>
      <c r="P23" s="9" t="s">
        <v>42</v>
      </c>
      <c r="Q23" s="10"/>
      <c r="U23" s="9" t="s">
        <v>42</v>
      </c>
      <c r="V23" s="10"/>
      <c r="Z23" s="9" t="s">
        <v>42</v>
      </c>
      <c r="AA23" s="10"/>
      <c r="AE23" s="9" t="s">
        <v>42</v>
      </c>
      <c r="AF23" s="10"/>
      <c r="AJ23" s="9" t="s">
        <v>42</v>
      </c>
      <c r="AK23" s="10"/>
    </row>
    <row r="24" spans="1:38" ht="29.5" thickBot="1" x14ac:dyDescent="0.4">
      <c r="F24" s="11" t="s">
        <v>43</v>
      </c>
      <c r="G24" s="12"/>
      <c r="K24" s="11" t="s">
        <v>43</v>
      </c>
      <c r="L24" s="12"/>
      <c r="P24" s="11" t="s">
        <v>43</v>
      </c>
      <c r="Q24" s="12"/>
      <c r="U24" s="11" t="s">
        <v>43</v>
      </c>
      <c r="V24" s="12"/>
      <c r="Z24" s="11" t="s">
        <v>43</v>
      </c>
      <c r="AA24" s="12"/>
      <c r="AE24" s="11" t="s">
        <v>43</v>
      </c>
      <c r="AF24" s="12"/>
      <c r="AJ24" s="11" t="s">
        <v>43</v>
      </c>
      <c r="AK24" s="12"/>
    </row>
  </sheetData>
  <mergeCells count="14">
    <mergeCell ref="AF18:AG18"/>
    <mergeCell ref="AK18:AL18"/>
    <mergeCell ref="L18:M18"/>
    <mergeCell ref="G18:H18"/>
    <mergeCell ref="Q18:R18"/>
    <mergeCell ref="V18:W18"/>
    <mergeCell ref="AA18:AB18"/>
    <mergeCell ref="AE1:AG1"/>
    <mergeCell ref="AJ1:AL1"/>
    <mergeCell ref="F1:H1"/>
    <mergeCell ref="K1:M1"/>
    <mergeCell ref="P1:R1"/>
    <mergeCell ref="U1:W1"/>
    <mergeCell ref="Z1:AB1"/>
  </mergeCells>
  <pageMargins left="0.70866141732283472" right="0.70866141732283472" top="0.74803149606299213" bottom="0.74803149606299213" header="0.31496062992125984" footer="0.31496062992125984"/>
  <pageSetup paperSize="9" scale="3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dcc2096-03aa-4bd5-b14b-d60549af1dee" xsi:nil="true"/>
    <lcf76f155ced4ddcb4097134ff3c332f xmlns="2eb68fb5-daa7-45ab-9cee-f9f5bd42df0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F2C3619C45FB49A510036DBB005B4D" ma:contentTypeVersion="15" ma:contentTypeDescription="Create a new document." ma:contentTypeScope="" ma:versionID="83f6907512012057dbdd5a1622d1ff33">
  <xsd:schema xmlns:xsd="http://www.w3.org/2001/XMLSchema" xmlns:xs="http://www.w3.org/2001/XMLSchema" xmlns:p="http://schemas.microsoft.com/office/2006/metadata/properties" xmlns:ns2="2eb68fb5-daa7-45ab-9cee-f9f5bd42df0d" xmlns:ns3="2dcc2096-03aa-4bd5-b14b-d60549af1dee" targetNamespace="http://schemas.microsoft.com/office/2006/metadata/properties" ma:root="true" ma:fieldsID="4ae6b534b3f9b7217080c59a1e1b8c02" ns2:_="" ns3:_="">
    <xsd:import namespace="2eb68fb5-daa7-45ab-9cee-f9f5bd42df0d"/>
    <xsd:import namespace="2dcc2096-03aa-4bd5-b14b-d60549af1d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68fb5-daa7-45ab-9cee-f9f5bd42df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cc2096-03aa-4bd5-b14b-d60549af1de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e52d35a-9764-4b0f-a702-0cc26883c4c1}" ma:internalName="TaxCatchAll" ma:showField="CatchAllData" ma:web="2dcc2096-03aa-4bd5-b14b-d60549af1d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E098B6-58E1-4679-9DAE-E1817DF2B8DF}">
  <ds:schemaRefs>
    <ds:schemaRef ds:uri="http://schemas.microsoft.com/sharepoint/v3/contenttype/forms"/>
  </ds:schemaRefs>
</ds:datastoreItem>
</file>

<file path=customXml/itemProps2.xml><?xml version="1.0" encoding="utf-8"?>
<ds:datastoreItem xmlns:ds="http://schemas.openxmlformats.org/officeDocument/2006/customXml" ds:itemID="{8EA68787-59BC-47A6-9ADE-BC0E9D7F99A8}">
  <ds:schemaRefs>
    <ds:schemaRef ds:uri="http://schemas.microsoft.com/office/2006/metadata/properties"/>
    <ds:schemaRef ds:uri="http://schemas.microsoft.com/office/infopath/2007/PartnerControls"/>
    <ds:schemaRef ds:uri="2dcc2096-03aa-4bd5-b14b-d60549af1dee"/>
    <ds:schemaRef ds:uri="2eb68fb5-daa7-45ab-9cee-f9f5bd42df0d"/>
  </ds:schemaRefs>
</ds:datastoreItem>
</file>

<file path=customXml/itemProps3.xml><?xml version="1.0" encoding="utf-8"?>
<ds:datastoreItem xmlns:ds="http://schemas.openxmlformats.org/officeDocument/2006/customXml" ds:itemID="{DB42EB6F-3F9C-4337-9C6E-1997FC1EE8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b68fb5-daa7-45ab-9cee-f9f5bd42df0d"/>
    <ds:schemaRef ds:uri="2dcc2096-03aa-4bd5-b14b-d60549af1d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EiE Needs  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Samia Alansi</dc:creator>
  <cp:keywords/>
  <dc:description/>
  <cp:lastModifiedBy>Denys Reiter</cp:lastModifiedBy>
  <cp:revision/>
  <dcterms:created xsi:type="dcterms:W3CDTF">2024-06-20T10:45:55Z</dcterms:created>
  <dcterms:modified xsi:type="dcterms:W3CDTF">2025-06-26T11:55:05Z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0x0101005BF2C3619C45FB49A510036DBB005B4D</vt:lpwstr>
  </property>
  <property fmtid="{D5CDD505-2E9C-101B-9397-08002B2CF9AE}" pid="3" name="MediaServiceImageTags">
    <vt:lpwstr/>
  </property>
</Properties>
</file>